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<sst xmlns="http://schemas.openxmlformats.org/spreadsheetml/2006/main" count="52" uniqueCount="45">
  <si>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</si>
  <si>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</si>
  <si>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</si>
  <si>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</si>
  <si>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</si>
  <si>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</si>
  <si>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</si>
  <si>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</si>
  <si>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</si>
  <si>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</si>
  <si>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</si>
  <si>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</si>
  <si>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</si>
  <si>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</si>
  <si>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</si>
  <si>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</si>
  <si>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</si>
  <si>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 с соусом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</si>
  <si>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</si>
  <si>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</si>
  <si>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</si>
  <si>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</si>
  <si>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</si>
  <si>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</si>
  <si>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</si>
  <si>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</si>
  <si>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</si>
  <si>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</si>
  <si>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</si>
  <si>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</si>
  <si>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</si>
  <si>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</si>
  <si>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</si>
  <si>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</si>
  <si>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</si>
  <si>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</si>
  <si>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</si>
  <si>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биточки из птицы с соусом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</si>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</sst>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80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K37" sqref="K3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4">
        <v>45365</v>
      </c>
      <c r="K1" s="3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6"/>
      <c r="K2" s="3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7" t="s">
        <v>13</v>
      </c>
      <c r="K3" s="3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141</v>
      </c>
      <c r="F4" s="13">
        <v>49.68</v>
      </c>
      <c r="G4" s="13">
        <v>260.4</v>
      </c>
      <c r="H4" s="13">
        <v>22.08</v>
      </c>
      <c r="I4" s="13">
        <v>18.99</v>
      </c>
      <c r="J4" s="38">
        <v>9.81</v>
      </c>
      <c r="K4" s="35"/>
    </row>
    <row r="5" ht="15.75" spans="1:11">
      <c r="A5" s="14"/>
      <c r="B5" s="9" t="s">
        <v>18</v>
      </c>
      <c r="C5" s="10" t="s">
        <v>19</v>
      </c>
      <c r="D5" s="11" t="s">
        <v>20</v>
      </c>
      <c r="E5" s="12">
        <v>200</v>
      </c>
      <c r="F5" s="13">
        <v>2.87</v>
      </c>
      <c r="G5" s="13">
        <v>80.25</v>
      </c>
      <c r="H5" s="13">
        <v>0.01</v>
      </c>
      <c r="I5" s="13">
        <v>0.04</v>
      </c>
      <c r="J5" s="38">
        <v>19.87</v>
      </c>
      <c r="K5" s="35"/>
    </row>
    <row r="6" ht="15.75" spans="1:11">
      <c r="A6" s="14"/>
      <c r="B6" s="9" t="s">
        <v>21</v>
      </c>
      <c r="C6" s="10" t="s">
        <v>22</v>
      </c>
      <c r="D6" s="11" t="s">
        <v>23</v>
      </c>
      <c r="E6" s="12">
        <v>30</v>
      </c>
      <c r="F6" s="13">
        <v>1.93</v>
      </c>
      <c r="G6" s="13">
        <v>70.5</v>
      </c>
      <c r="H6" s="13">
        <v>2.28</v>
      </c>
      <c r="I6" s="13">
        <v>0.24</v>
      </c>
      <c r="J6" s="38">
        <v>14.76</v>
      </c>
      <c r="K6" s="35"/>
    </row>
    <row r="7" ht="15.75" spans="1:11">
      <c r="A7" s="14"/>
      <c r="B7" s="10" t="s">
        <v>24</v>
      </c>
      <c r="C7" s="10" t="s">
        <v>25</v>
      </c>
      <c r="D7" s="11" t="s">
        <v>26</v>
      </c>
      <c r="E7" s="12">
        <v>180</v>
      </c>
      <c r="F7" s="13">
        <v>6.54</v>
      </c>
      <c r="G7" s="13">
        <v>211.34</v>
      </c>
      <c r="H7" s="13">
        <v>3.67</v>
      </c>
      <c r="I7" s="13">
        <v>4.28</v>
      </c>
      <c r="J7" s="38">
        <v>38.37</v>
      </c>
      <c r="K7" s="35"/>
    </row>
    <row r="8" ht="15.75" spans="1:11">
      <c r="A8" s="14"/>
      <c r="B8" s="15" t="s">
        <v>27</v>
      </c>
      <c r="C8" s="16" t="s">
        <v>22</v>
      </c>
      <c r="D8" s="17" t="s">
        <v>28</v>
      </c>
      <c r="E8" s="18">
        <v>60</v>
      </c>
      <c r="F8" s="19">
        <v>13.98</v>
      </c>
      <c r="G8" s="19">
        <v>7.28</v>
      </c>
      <c r="H8" s="19">
        <v>3.17</v>
      </c>
      <c r="I8" s="19">
        <v>0.44</v>
      </c>
      <c r="J8" s="39">
        <v>0.84</v>
      </c>
      <c r="K8" s="35"/>
    </row>
    <row r="9" ht="15.75" spans="1:11">
      <c r="A9" s="20"/>
      <c r="B9" s="21"/>
      <c r="C9" s="22"/>
      <c r="D9" s="23"/>
      <c r="E9" s="22"/>
      <c r="F9" s="22">
        <f>SUM(F4:F8)</f>
        <v>75</v>
      </c>
      <c r="G9" s="22">
        <f>SUM(G4:G8)</f>
        <v>629.77</v>
      </c>
      <c r="H9" s="22">
        <f>SUM(H4:H8)</f>
        <v>31.21</v>
      </c>
      <c r="I9" s="22">
        <f>SUM(I4:I8)</f>
        <v>23.99</v>
      </c>
      <c r="J9" s="40">
        <f>SUM(J4:J8)</f>
        <v>83.65</v>
      </c>
      <c r="K9" s="35"/>
    </row>
    <row r="10" spans="1:11">
      <c r="A10" s="24" t="s">
        <v>29</v>
      </c>
      <c r="B10" s="25" t="s">
        <v>27</v>
      </c>
      <c r="C10" s="10" t="s">
        <v>30</v>
      </c>
      <c r="D10" s="11" t="s">
        <v>31</v>
      </c>
      <c r="E10" s="26">
        <v>60</v>
      </c>
      <c r="F10" s="13">
        <v>4.92</v>
      </c>
      <c r="G10" s="13">
        <v>18.88</v>
      </c>
      <c r="H10" s="13">
        <v>0.62</v>
      </c>
      <c r="I10" s="13"/>
      <c r="J10" s="38">
        <v>3.94</v>
      </c>
      <c r="K10" s="35"/>
    </row>
    <row r="11" ht="15.75" spans="1:11">
      <c r="A11" s="14"/>
      <c r="B11" s="9" t="s">
        <v>32</v>
      </c>
      <c r="C11" s="10" t="s">
        <v>33</v>
      </c>
      <c r="D11" s="11" t="s">
        <v>34</v>
      </c>
      <c r="E11" s="12">
        <v>200</v>
      </c>
      <c r="F11" s="13">
        <v>8.93</v>
      </c>
      <c r="G11" s="13">
        <v>206</v>
      </c>
      <c r="H11" s="13">
        <v>5.51</v>
      </c>
      <c r="I11" s="13">
        <v>4.063</v>
      </c>
      <c r="J11" s="13">
        <v>40.69</v>
      </c>
      <c r="K11" s="35"/>
    </row>
    <row r="12" ht="15.75" spans="1:11">
      <c r="A12" s="14"/>
      <c r="B12" s="27" t="s">
        <v>35</v>
      </c>
      <c r="C12" s="10" t="s">
        <v>36</v>
      </c>
      <c r="D12" s="11" t="s">
        <v>37</v>
      </c>
      <c r="E12" s="26">
        <v>125</v>
      </c>
      <c r="F12" s="13">
        <v>39.58</v>
      </c>
      <c r="G12" s="13">
        <v>255.36</v>
      </c>
      <c r="H12" s="13">
        <v>14.33</v>
      </c>
      <c r="I12" s="13">
        <v>16.1</v>
      </c>
      <c r="J12" s="38">
        <v>12.76</v>
      </c>
      <c r="K12" s="35"/>
    </row>
    <row r="13" ht="15.75" spans="1:11">
      <c r="A13" s="14"/>
      <c r="B13" s="9" t="s">
        <v>24</v>
      </c>
      <c r="C13" s="28" t="s">
        <v>38</v>
      </c>
      <c r="D13" s="25" t="s">
        <v>39</v>
      </c>
      <c r="E13" s="29">
        <v>150</v>
      </c>
      <c r="F13" s="25">
        <v>5.62</v>
      </c>
      <c r="G13" s="25">
        <v>223.3</v>
      </c>
      <c r="H13" s="25">
        <v>6.63</v>
      </c>
      <c r="I13" s="25">
        <v>4.48</v>
      </c>
      <c r="J13" s="25">
        <v>20.8</v>
      </c>
      <c r="K13" s="35"/>
    </row>
    <row r="14" ht="15.75" spans="1:11">
      <c r="A14" s="14"/>
      <c r="B14" s="9" t="s">
        <v>40</v>
      </c>
      <c r="C14" s="10" t="s">
        <v>22</v>
      </c>
      <c r="D14" s="11" t="s">
        <v>41</v>
      </c>
      <c r="E14" s="26">
        <v>200</v>
      </c>
      <c r="F14" s="13">
        <v>12</v>
      </c>
      <c r="G14" s="13">
        <v>72.3</v>
      </c>
      <c r="H14" s="13">
        <v>0.01</v>
      </c>
      <c r="I14" s="13">
        <v>0.04</v>
      </c>
      <c r="J14" s="41">
        <v>17.9</v>
      </c>
      <c r="K14" s="35"/>
    </row>
    <row r="15" ht="15.75" spans="1:11">
      <c r="A15" s="14"/>
      <c r="B15" s="9" t="s">
        <v>42</v>
      </c>
      <c r="C15" s="10" t="s">
        <v>22</v>
      </c>
      <c r="D15" s="11" t="s">
        <v>23</v>
      </c>
      <c r="E15" s="26">
        <v>30</v>
      </c>
      <c r="F15" s="13">
        <v>1.93</v>
      </c>
      <c r="G15" s="13">
        <v>70.5</v>
      </c>
      <c r="H15" s="13">
        <v>2.28</v>
      </c>
      <c r="I15" s="13">
        <v>0.24</v>
      </c>
      <c r="J15" s="38">
        <v>14.76</v>
      </c>
      <c r="K15" s="35"/>
    </row>
    <row r="16" ht="15.75" spans="1:11">
      <c r="A16" s="14"/>
      <c r="B16" s="9" t="s">
        <v>43</v>
      </c>
      <c r="C16" s="10" t="s">
        <v>22</v>
      </c>
      <c r="D16" s="11" t="s">
        <v>44</v>
      </c>
      <c r="E16" s="26">
        <v>30</v>
      </c>
      <c r="F16" s="13">
        <v>1.97</v>
      </c>
      <c r="G16" s="13">
        <v>52.2</v>
      </c>
      <c r="H16" s="13">
        <v>1.98</v>
      </c>
      <c r="I16" s="13">
        <v>0.36</v>
      </c>
      <c r="J16" s="38">
        <v>10.02</v>
      </c>
      <c r="K16" s="35"/>
    </row>
    <row r="17" ht="15.75" spans="1:11">
      <c r="A17" s="14"/>
      <c r="B17" s="30"/>
      <c r="C17" s="31"/>
      <c r="D17" s="31"/>
      <c r="E17" s="32"/>
      <c r="F17" s="33">
        <f>SUM(F10:F16)</f>
        <v>74.95</v>
      </c>
      <c r="G17" s="33">
        <f>SUM(G10:G16)</f>
        <v>898.54</v>
      </c>
      <c r="H17" s="33">
        <f>SUM(H10:H16)</f>
        <v>31.36</v>
      </c>
      <c r="I17" s="33">
        <f>SUM(I10:I16)</f>
        <v>25.283</v>
      </c>
      <c r="J17" s="33">
        <f>SUM(G17:I17)</f>
        <v>955.183</v>
      </c>
      <c r="K17" s="3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dcterms:created xsi:type="dcterms:W3CDTF">2015-06-05T18:19:00Z</dcterms:created>
  <cp:lastPrinted>2021-05-18T10:32:00Z</cp:lastPrinted>
  <dcterms:modified xsi:type="dcterms:W3CDTF">2024-03-11T06:29:52Z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