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<sst xmlns="http://schemas.openxmlformats.org/spreadsheetml/2006/main" count="56" uniqueCount="48">
  <si>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</si>
  <si>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</si>
  <si>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</si>
  <si>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</si>
  <si>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</si>
  <si>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</si>
  <si>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</si>
  <si>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</si>
  <si>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</si>
  <si>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</si>
  <si>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</si>
  <si>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</si>
  <si>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</si>
  <si>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</si>
  <si>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</si>
  <si>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</si>
  <si>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</si>
  <si>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</si>
  <si>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</si>
  <si>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</si>
  <si>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</si>
  <si>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</si>
  <si>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</si>
  <si>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</si>
  <si>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587-2004</t>
  </si>
  <si>
    <t>Соус томатный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</si>
  <si>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</si>
  <si>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</si>
  <si>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</si>
  <si>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</si>
  <si>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</si>
  <si>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Завтрак 2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</si>
  <si>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</si>
  <si>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</si>
  <si>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</si>
  <si>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</si>
  <si>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</si>
  <si>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</si>
  <si>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</si>
  <si>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Шницель из птицы</t>
  </si>
  <si>
    <t>ТТК-166</t>
  </si>
  <si>
    <t>Картофельное пюре</t>
  </si>
  <si>
    <t>Огурцы солёные</t>
  </si>
  <si>
    <t>сладкое</t>
  </si>
  <si>
    <t>639-2004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</si>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</sst>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J13" sqref="A12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44841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23.81</v>
      </c>
      <c r="G4" s="10">
        <v>256</v>
      </c>
      <c r="H4" s="10">
        <v>14.4</v>
      </c>
      <c r="I4" s="10">
        <v>16.2</v>
      </c>
      <c r="J4" s="10">
        <v>12.8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180</v>
      </c>
      <c r="F5" s="10">
        <v>16.18</v>
      </c>
      <c r="G5" s="10">
        <v>296</v>
      </c>
      <c r="H5" s="10">
        <v>10.45</v>
      </c>
      <c r="I5" s="10">
        <v>7.23</v>
      </c>
      <c r="J5" s="10">
        <v>47.2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38</v>
      </c>
      <c r="F6" s="10">
        <v>5.33</v>
      </c>
      <c r="G6" s="10">
        <v>31</v>
      </c>
      <c r="H6" s="10">
        <v>0.56000000000000005</v>
      </c>
      <c r="I6" s="10">
        <v>2.12</v>
      </c>
      <c r="J6" s="10">
        <v>3.5</v>
      </c>
      <c r="K6" s="5"/>
    </row>
    <row r="7" spans="1:11" x14ac:dyDescent="0.25">
      <c r="A7" s="7"/>
      <c r="B7" s="8" t="s">
        <v>21</v>
      </c>
      <c r="C7" s="8" t="s">
        <v>24</v>
      </c>
      <c r="D7" s="9" t="s">
        <v>25</v>
      </c>
      <c r="E7" s="11">
        <v>20</v>
      </c>
      <c r="F7" s="10">
        <v>0.99</v>
      </c>
      <c r="G7" s="10">
        <v>15.8</v>
      </c>
      <c r="H7" s="10">
        <v>0.24</v>
      </c>
      <c r="I7" s="10">
        <v>1.06</v>
      </c>
      <c r="J7" s="10">
        <v>1.17</v>
      </c>
      <c r="K7" s="5"/>
    </row>
    <row r="8" spans="1:11" x14ac:dyDescent="0.25">
      <c r="A8" s="2"/>
      <c r="B8" s="7" t="s">
        <v>26</v>
      </c>
      <c r="C8" s="8" t="s">
        <v>27</v>
      </c>
      <c r="D8" s="9" t="s">
        <v>28</v>
      </c>
      <c r="E8" s="10">
        <v>180</v>
      </c>
      <c r="F8" s="10">
        <v>17.87</v>
      </c>
      <c r="G8" s="10">
        <v>133.30000000000001</v>
      </c>
      <c r="H8" s="10">
        <v>3.33</v>
      </c>
      <c r="I8" s="10">
        <v>3.44</v>
      </c>
      <c r="J8" s="10">
        <v>22.02</v>
      </c>
      <c r="K8" s="5"/>
    </row>
    <row r="9" spans="1:11" x14ac:dyDescent="0.25">
      <c r="A9" s="2"/>
      <c r="B9" s="7" t="s">
        <v>29</v>
      </c>
      <c r="C9" s="8"/>
      <c r="D9" s="9" t="s">
        <v>30</v>
      </c>
      <c r="E9" s="10">
        <v>20</v>
      </c>
      <c r="F9" s="10">
        <v>1.18</v>
      </c>
      <c r="G9" s="10">
        <v>47</v>
      </c>
      <c r="H9" s="10">
        <v>1.52</v>
      </c>
      <c r="I9" s="10">
        <v>0.16</v>
      </c>
      <c r="J9" s="10">
        <v>9.84</v>
      </c>
      <c r="K9" s="5"/>
    </row>
    <row r="10" spans="1:11" x14ac:dyDescent="0.25">
      <c r="A10" s="2" t="s">
        <v>31</v>
      </c>
      <c r="B10" s="7" t="s">
        <v>32</v>
      </c>
      <c r="C10" s="8"/>
      <c r="D10" s="9" t="s">
        <v>33</v>
      </c>
      <c r="E10" s="11">
        <v>100</v>
      </c>
      <c r="F10" s="10">
        <v>10</v>
      </c>
      <c r="G10" s="10">
        <v>47</v>
      </c>
      <c r="H10" s="10">
        <v>0.4</v>
      </c>
      <c r="I10" s="10">
        <v>0.4</v>
      </c>
      <c r="J10" s="10">
        <v>9.7899999999999991</v>
      </c>
      <c r="K10" s="5"/>
    </row>
    <row r="11" spans="1:11" x14ac:dyDescent="0.25">
      <c r="A11" s="7"/>
      <c r="B11" s="8"/>
      <c r="C11" s="8"/>
      <c r="D11" s="9"/>
      <c r="E11" s="10"/>
      <c r="F11" s="12">
        <f>SUM(F4:F10)</f>
        <v>75.36</v>
      </c>
      <c r="G11" s="12">
        <f>SUM(G4:G10)</f>
        <v>826.09999999999991</v>
      </c>
      <c r="H11" s="12">
        <f>SUM(H4:H10)</f>
        <v>30.899999999999995</v>
      </c>
      <c r="I11" s="12">
        <f>SUM(I4:I10)</f>
        <v>30.61</v>
      </c>
      <c r="J11" s="12">
        <f>SUM(J4:J10)</f>
        <v>106.32</v>
      </c>
      <c r="K11" s="5"/>
    </row>
    <row r="12" spans="1:1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5"/>
    </row>
    <row r="14" spans="1:11" x14ac:dyDescent="0.25">
      <c r="A14" s="2" t="s">
        <v>34</v>
      </c>
      <c r="B14" s="7" t="s">
        <v>35</v>
      </c>
      <c r="C14" s="8" t="s">
        <v>36</v>
      </c>
      <c r="D14" s="9" t="s">
        <v>37</v>
      </c>
      <c r="E14" s="14">
        <v>200</v>
      </c>
      <c r="F14" s="14">
        <v>8.81</v>
      </c>
      <c r="G14" s="14">
        <v>186</v>
      </c>
      <c r="H14" s="14">
        <v>5.21</v>
      </c>
      <c r="I14" s="14">
        <v>8.16</v>
      </c>
      <c r="J14" s="14">
        <v>32.92</v>
      </c>
      <c r="K14" s="5"/>
    </row>
    <row r="15" spans="1:11" x14ac:dyDescent="0.25">
      <c r="A15" s="2"/>
      <c r="B15" s="7" t="s">
        <v>38</v>
      </c>
      <c r="C15" s="8" t="s">
        <v>16</v>
      </c>
      <c r="D15" s="9" t="s">
        <v>39</v>
      </c>
      <c r="E15" s="14">
        <v>90</v>
      </c>
      <c r="F15" s="14">
        <v>23.81</v>
      </c>
      <c r="G15" s="14">
        <v>255.36</v>
      </c>
      <c r="H15" s="14">
        <v>14.33</v>
      </c>
      <c r="I15" s="14">
        <v>16.100000000000001</v>
      </c>
      <c r="J15" s="14">
        <v>12.76</v>
      </c>
      <c r="K15" s="5"/>
    </row>
    <row r="16" spans="1:11" x14ac:dyDescent="0.25">
      <c r="A16" s="2"/>
      <c r="B16" s="7" t="s">
        <v>18</v>
      </c>
      <c r="C16" s="8" t="s">
        <v>40</v>
      </c>
      <c r="D16" s="9" t="s">
        <v>41</v>
      </c>
      <c r="E16" s="14">
        <v>140</v>
      </c>
      <c r="F16" s="14">
        <v>17.52</v>
      </c>
      <c r="G16" s="14">
        <v>124.4</v>
      </c>
      <c r="H16" s="14">
        <v>2.42</v>
      </c>
      <c r="I16" s="14">
        <v>3.94</v>
      </c>
      <c r="J16" s="14">
        <v>19.579999999999998</v>
      </c>
      <c r="K16" s="5"/>
    </row>
    <row r="17" spans="1:11" x14ac:dyDescent="0.25">
      <c r="A17" s="2"/>
      <c r="B17" s="7" t="s">
        <v>21</v>
      </c>
      <c r="C17" s="15"/>
      <c r="D17" s="9" t="s">
        <v>42</v>
      </c>
      <c r="E17" s="14">
        <v>24</v>
      </c>
      <c r="F17" s="14">
        <v>5.49</v>
      </c>
      <c r="G17" s="14">
        <v>3.11</v>
      </c>
      <c r="H17" s="14">
        <v>0.18</v>
      </c>
      <c r="I17" s="14">
        <v>2.1999999999999999E-2</v>
      </c>
      <c r="J17" s="14">
        <v>0.38</v>
      </c>
      <c r="K17" s="5"/>
    </row>
    <row r="18" spans="1:11" x14ac:dyDescent="0.25">
      <c r="A18" s="2"/>
      <c r="B18" s="7" t="s">
        <v>43</v>
      </c>
      <c r="C18" s="8" t="s">
        <v>44</v>
      </c>
      <c r="D18" s="9" t="s">
        <v>45</v>
      </c>
      <c r="E18" s="14">
        <v>180</v>
      </c>
      <c r="F18" s="14">
        <v>7.36</v>
      </c>
      <c r="G18" s="14">
        <v>117.5</v>
      </c>
      <c r="H18" s="14">
        <v>0.39</v>
      </c>
      <c r="I18" s="14">
        <v>1.7999999999999999E-2</v>
      </c>
      <c r="J18" s="14">
        <v>28.58</v>
      </c>
      <c r="K18" s="5"/>
    </row>
    <row r="19" spans="1:11" x14ac:dyDescent="0.25">
      <c r="A19" s="2"/>
      <c r="B19" s="7" t="s">
        <v>29</v>
      </c>
      <c r="C19" s="8"/>
      <c r="D19" s="9" t="s">
        <v>30</v>
      </c>
      <c r="E19" s="14">
        <v>20</v>
      </c>
      <c r="F19" s="14">
        <v>1.18</v>
      </c>
      <c r="G19" s="14">
        <v>47</v>
      </c>
      <c r="H19" s="14">
        <v>1.52</v>
      </c>
      <c r="I19" s="14">
        <v>0.16</v>
      </c>
      <c r="J19" s="14">
        <v>9.84</v>
      </c>
      <c r="K19" s="5"/>
    </row>
    <row r="20" spans="1:11" x14ac:dyDescent="0.25">
      <c r="A20" s="2"/>
      <c r="B20" s="7" t="s">
        <v>46</v>
      </c>
      <c r="C20" s="8"/>
      <c r="D20" s="9" t="s">
        <v>47</v>
      </c>
      <c r="E20" s="14">
        <v>20</v>
      </c>
      <c r="F20" s="14">
        <v>1.19</v>
      </c>
      <c r="G20" s="14">
        <v>34.799999999999997</v>
      </c>
      <c r="H20" s="14">
        <v>1.32</v>
      </c>
      <c r="I20" s="14">
        <v>0.24</v>
      </c>
      <c r="J20" s="14">
        <v>6.68</v>
      </c>
      <c r="K20" s="5"/>
    </row>
    <row r="21" spans="1:11" x14ac:dyDescent="0.25">
      <c r="A21" s="13"/>
      <c r="B21" s="7" t="s">
        <v>32</v>
      </c>
      <c r="C21" s="8"/>
      <c r="D21" s="9" t="s">
        <v>33</v>
      </c>
      <c r="E21" s="14">
        <v>100</v>
      </c>
      <c r="F21" s="14">
        <v>10</v>
      </c>
      <c r="G21" s="14">
        <v>47</v>
      </c>
      <c r="H21" s="14">
        <v>0.4</v>
      </c>
      <c r="I21" s="14">
        <v>0.4</v>
      </c>
      <c r="J21" s="14">
        <v>9.7899999999999991</v>
      </c>
      <c r="K21" s="5"/>
    </row>
    <row r="22" spans="1:11" x14ac:dyDescent="0.25">
      <c r="A22" s="13"/>
      <c r="B22" s="15"/>
      <c r="C22" s="15"/>
      <c r="D22" s="16"/>
      <c r="E22" s="12"/>
      <c r="F22" s="12">
        <v>75.36</v>
      </c>
      <c r="G22" s="12">
        <v>815.7</v>
      </c>
      <c r="H22" s="12">
        <v>25.77</v>
      </c>
      <c r="I22" s="12">
        <v>29.04</v>
      </c>
      <c r="J22" s="12">
        <v>120.53</v>
      </c>
      <c r="K22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2022-10-26T07:45:55Z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